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<sst xmlns="http://schemas.openxmlformats.org/spreadsheetml/2006/main" count="489" uniqueCount="172">
  <si>
    <t>中国人民银行许昌市分行银行账户业务许可决定信息公示表（2025年7月14日-2025年7月18日）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</si>
  <si>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</si>
  <si>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</si>
  <si>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</si>
  <si>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</si>
  <si>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</si>
  <si>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</si>
  <si>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</si>
  <si>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</si>
  <si>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禹州市朱阁镇启蒙幼儿园</t>
  </si>
  <si>
    <t>J5034004588601</t>
  </si>
  <si>
    <t>开户许可证</t>
  </si>
  <si>
    <t>长期</t>
  </si>
  <si>
    <t>账户开立</t>
  </si>
  <si>
    <t>中国人民银行许昌市分行</t>
  </si>
  <si>
    <t>河南许昌新兴国家粮食储备管理有限公司工会委员会</t>
  </si>
  <si>
    <t>J5032001526901</t>
  </si>
  <si>
    <t>禹州市苌庄镇南苌庄村卫生室</t>
  </si>
  <si>
    <t>J5034004590801</t>
  </si>
  <si>
    <t>许昌经济技术开发区消防救援大队</t>
  </si>
  <si>
    <t>Z5030000181001</t>
  </si>
  <si>
    <t>许昌市建安区昌盛街道问题楼盘（怡和华府项目）化解工作领导小组</t>
  </si>
  <si>
    <t>L5032000032201</t>
  </si>
  <si>
    <t>2025-07-17至2027-07-17</t>
  </si>
  <si>
    <t>禹州市张得镇山曹村股份经济合作社</t>
  </si>
  <si>
    <t>J5034004594001</t>
  </si>
  <si>
    <t>禹州市张得镇凹郭村股份经济合作社</t>
  </si>
  <si>
    <t>J5034004594101</t>
  </si>
  <si>
    <t>许昌市魏都区新起点幼儿园</t>
  </si>
  <si>
    <t>J5030009875401</t>
  </si>
  <si>
    <t>许昌市网吧行业协会</t>
  </si>
  <si>
    <t>J5030009875501</t>
  </si>
  <si>
    <t>鄢陵县柏梁镇社区幼儿园</t>
  </si>
  <si>
    <t>J5033002923401</t>
  </si>
  <si>
    <t>许昌市南水北调工程运行保障中心</t>
  </si>
  <si>
    <t>Z5030000181201</t>
  </si>
  <si>
    <t>魏都区丁庄街道后刘社区集体经济组织</t>
  </si>
  <si>
    <t>J5030009875601</t>
  </si>
  <si>
    <t>许昌市建安区张潘镇寨张村股份经济合作社</t>
  </si>
  <si>
    <t>J5030009875701</t>
  </si>
  <si>
    <t>许昌市建安区张潘镇赵庄村股份经济合作社</t>
  </si>
  <si>
    <t>J5030009875801</t>
  </si>
  <si>
    <t>许昌市建安区张潘镇谢庄村股份经济合作社</t>
  </si>
  <si>
    <t>J5030009875901</t>
  </si>
  <si>
    <t>鄢陵县大马镇太子岗社区经济合作社</t>
  </si>
  <si>
    <t>J5033002923601</t>
  </si>
  <si>
    <t>鄢陵县张桥镇新东村经济合作社</t>
  </si>
  <si>
    <t>J5033002923701</t>
  </si>
  <si>
    <t>鄢陵县马栏镇牛北社区经济合作社</t>
  </si>
  <si>
    <t>J5033002923801</t>
  </si>
  <si>
    <t>鄢陵县柏梁镇袁拐社区集体经济组织</t>
  </si>
  <si>
    <t>J5033002923901</t>
  </si>
  <si>
    <t>鄢陵县柏梁镇曹寺社区经济合作社</t>
  </si>
  <si>
    <t>J5033002924301</t>
  </si>
  <si>
    <t>鄢陵县彭店镇凤岗村经济合作社</t>
  </si>
  <si>
    <t>J5033002924401</t>
  </si>
  <si>
    <t>鄢陵县张桥镇西许村经济合作社</t>
  </si>
  <si>
    <t>J5033002924501</t>
  </si>
  <si>
    <t>长葛市南水北调配套工程建设领导组办公室</t>
  </si>
  <si>
    <t>L5031000037401</t>
  </si>
  <si>
    <t>2025-07-14至2027-07-14</t>
  </si>
  <si>
    <t>许昌市新东街中学</t>
  </si>
  <si>
    <t>Z5030000180901</t>
  </si>
  <si>
    <t>许昌市建安区河街乡博雅幼儿园</t>
  </si>
  <si>
    <t>J5030009867801</t>
  </si>
  <si>
    <t>许昌市八里香食品有限公司工会委员会</t>
  </si>
  <si>
    <t>J5030009867901</t>
  </si>
  <si>
    <t>许昌市建安区长村张街道中心学校</t>
  </si>
  <si>
    <t>Z5030000181101</t>
  </si>
  <si>
    <t>长葛市石固镇财政所</t>
  </si>
  <si>
    <t>J5031003804701</t>
  </si>
  <si>
    <t>鄢陵县总工会机关工会委员会</t>
  </si>
  <si>
    <t>J5033001026002</t>
  </si>
  <si>
    <t>账户变更</t>
  </si>
  <si>
    <t>许昌市建安区椹涧乡工会联合会</t>
  </si>
  <si>
    <t>J5032000342208</t>
  </si>
  <si>
    <t>禹州市张得镇卫光学校</t>
  </si>
  <si>
    <t>J5034001650901</t>
  </si>
  <si>
    <t>鄢陵县马栏镇前杜郎社区居民委员会</t>
  </si>
  <si>
    <t>J5033001206301</t>
  </si>
  <si>
    <t>鄢陵县审计局</t>
  </si>
  <si>
    <t>J5033001327403</t>
  </si>
  <si>
    <t>许昌市建安区长村张街道工会联合会</t>
  </si>
  <si>
    <t>J5032000541702</t>
  </si>
  <si>
    <t>禹州市鸿畅镇工会联合会</t>
  </si>
  <si>
    <t>J5034002102603</t>
  </si>
  <si>
    <t>许昌市魏都区西大街道工会联合会</t>
  </si>
  <si>
    <t>J5030004894209</t>
  </si>
  <si>
    <t>襄城县王洛镇工会联合会</t>
  </si>
  <si>
    <t>J4955000938703</t>
  </si>
  <si>
    <t>禹州市方山镇工会联合会</t>
  </si>
  <si>
    <t>J5034002317103</t>
  </si>
  <si>
    <t>长葛市大周五岳庙</t>
  </si>
  <si>
    <t>J5031002084702</t>
  </si>
  <si>
    <t>鄢陵县马坊卫生院</t>
  </si>
  <si>
    <t>J5033002099301</t>
  </si>
  <si>
    <t>禹州市颍川街道办事处晨阳幼儿园</t>
  </si>
  <si>
    <t>J5034003599703</t>
  </si>
  <si>
    <t>禹州市工业和信息化局</t>
  </si>
  <si>
    <t>Z5034000053003</t>
  </si>
  <si>
    <t>长葛市石固镇乔庄村卫生室</t>
  </si>
  <si>
    <t>J5031003243702</t>
  </si>
  <si>
    <t>长葛市董村镇柳庄集体经济组织</t>
  </si>
  <si>
    <t>J5031003252602</t>
  </si>
  <si>
    <t>长葛市坡胡镇小李庄村集体经济组织</t>
  </si>
  <si>
    <t>J5031003393702</t>
  </si>
  <si>
    <t>长葛市长兴路街道办事处坡岳居委会集体经济组织</t>
  </si>
  <si>
    <t>J5031003456402</t>
  </si>
  <si>
    <t>许昌市朗诵协会</t>
  </si>
  <si>
    <t>J5030002961202</t>
  </si>
  <si>
    <t>许昌魏都区先进制造业开发区工会联合会</t>
  </si>
  <si>
    <t>J5030004737403</t>
  </si>
  <si>
    <t>襄城县丁营乡工会联合会</t>
  </si>
  <si>
    <t>J4955000935504</t>
  </si>
  <si>
    <t>许昌市魏都区灞陵街道办事处</t>
  </si>
  <si>
    <t>J5030002706505</t>
  </si>
  <si>
    <t>联桥科技有限公司工会委员会</t>
  </si>
  <si>
    <t>J5030005960404</t>
  </si>
  <si>
    <t>禹州市火龙镇工会联合会</t>
  </si>
  <si>
    <t>J5034002708703</t>
  </si>
  <si>
    <t>许昌市城乡一体化示范区魏武街道工会联合会</t>
  </si>
  <si>
    <t>J5030006280204</t>
  </si>
  <si>
    <t>禹州市鸠山镇工会联合会</t>
  </si>
  <si>
    <t>J5034002758903</t>
  </si>
  <si>
    <t>禹州市文殊镇工会联合会</t>
  </si>
  <si>
    <t>J5034002763602</t>
  </si>
  <si>
    <t>襄城县汾陈镇工会联合会</t>
  </si>
  <si>
    <t>J4955001298403</t>
  </si>
  <si>
    <t>许昌市建安区桂村乡工会联合会</t>
  </si>
  <si>
    <t>J5032001031002</t>
  </si>
  <si>
    <t>长葛市第二高级中学</t>
  </si>
  <si>
    <t>Z5031000048602</t>
  </si>
  <si>
    <t>许昌市魏都区会计集中结算中心</t>
  </si>
  <si>
    <t>J5030000867805</t>
  </si>
  <si>
    <t>/</t>
  </si>
  <si>
    <t>账户撤销</t>
  </si>
  <si>
    <t>许昌市魏都区启迪幼儿园</t>
  </si>
  <si>
    <t>J5030001551204</t>
  </si>
  <si>
    <t>鄢陵县城乡居民社会养老保险中心</t>
  </si>
  <si>
    <t>J5033000444905</t>
  </si>
  <si>
    <t>鄢陵县柏梁镇柏梁社区ＡＢＣ幼儿园</t>
  </si>
  <si>
    <t>J5033001095702</t>
  </si>
  <si>
    <t>Z5030000084801</t>
  </si>
  <si>
    <t>鄢陵县陶城镇赵庄村经济合作社</t>
  </si>
  <si>
    <t>J5033001738101</t>
  </si>
  <si>
    <t>J5034002652001</t>
  </si>
  <si>
    <t>禹州市顺店镇顺南苗苗幼儿园</t>
  </si>
  <si>
    <t>J5034002660601</t>
  </si>
  <si>
    <t>J5033001957301</t>
  </si>
  <si>
    <t>禹州市花石镇徐庄村股份经济合作社</t>
  </si>
  <si>
    <t>J5034002796501</t>
  </si>
  <si>
    <t>J5034002801001</t>
  </si>
  <si>
    <t>鄢陵县马坊镇稻梗村经济合作社</t>
  </si>
  <si>
    <t>J5033001973101</t>
  </si>
  <si>
    <t>河南沃正实业有限公司破产管理人</t>
  </si>
  <si>
    <t>L5032000026901</t>
  </si>
  <si>
    <t>L5032000026801</t>
  </si>
  <si>
    <t>许昌煤机制造有限公司破产清算组</t>
  </si>
  <si>
    <t>L5030000202101</t>
  </si>
  <si>
    <t>许昌中联新型材料有限公司破产管理人</t>
  </si>
  <si>
    <t>L5030000211601</t>
  </si>
  <si>
    <t>禹州市文殊镇边庄村股份经济合作社</t>
  </si>
  <si>
    <t>J5034004206601</t>
  </si>
  <si>
    <t>禹州市文殊镇川张村股份经济合作社</t>
  </si>
  <si>
    <t>J5034004225601</t>
  </si>
  <si>
    <t>禹州市方岗镇华英幼儿园</t>
  </si>
  <si>
    <t>J5034001886701</t>
  </si>
  <si>
    <t>鄢陵县柏梁镇滕岗村经济合作社</t>
  </si>
  <si>
    <t>J5033001974401</t>
  </si>
  <si>
    <t>禹州市古琴艺术协会</t>
  </si>
  <si>
    <t>J5034003077101</t>
  </si>
  <si>
    <t>L5031000034302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</si>
</sst>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topLeftCell="A66" workbookViewId="0">
      <selection activeCell="A2" sqref="$A2:$XFD82"/>
    </sheetView>
  </sheetViews>
  <sheetFormatPr defaultColWidth="8.1" defaultRowHeight="14.25" outlineLevelCol="7"/>
  <cols>
    <col min="1" max="1" width="4.45833333333333" style="1" customWidth="1"/>
    <col min="2" max="2" width="39.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23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7" t="s">
        <v>11</v>
      </c>
      <c r="E25" s="7" t="s">
        <v>60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73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12</v>
      </c>
      <c r="F32" s="7" t="s">
        <v>73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73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73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73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73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73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7" t="s">
        <v>87</v>
      </c>
      <c r="D38" s="7" t="s">
        <v>11</v>
      </c>
      <c r="E38" s="7" t="s">
        <v>12</v>
      </c>
      <c r="F38" s="7" t="s">
        <v>73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7" t="s">
        <v>89</v>
      </c>
      <c r="D39" s="7" t="s">
        <v>11</v>
      </c>
      <c r="E39" s="7" t="s">
        <v>12</v>
      </c>
      <c r="F39" s="7" t="s">
        <v>73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7" t="s">
        <v>91</v>
      </c>
      <c r="D40" s="7" t="s">
        <v>11</v>
      </c>
      <c r="E40" s="7" t="s">
        <v>12</v>
      </c>
      <c r="F40" s="7" t="s">
        <v>73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7" t="s">
        <v>93</v>
      </c>
      <c r="D41" s="7" t="s">
        <v>11</v>
      </c>
      <c r="E41" s="7" t="s">
        <v>12</v>
      </c>
      <c r="F41" s="7" t="s">
        <v>73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7" t="s">
        <v>95</v>
      </c>
      <c r="D42" s="7" t="s">
        <v>11</v>
      </c>
      <c r="E42" s="7" t="s">
        <v>12</v>
      </c>
      <c r="F42" s="7" t="s">
        <v>73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7" t="s">
        <v>97</v>
      </c>
      <c r="D43" s="7" t="s">
        <v>11</v>
      </c>
      <c r="E43" s="7" t="s">
        <v>12</v>
      </c>
      <c r="F43" s="7" t="s">
        <v>73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7" t="s">
        <v>99</v>
      </c>
      <c r="D44" s="7" t="s">
        <v>11</v>
      </c>
      <c r="E44" s="7" t="s">
        <v>12</v>
      </c>
      <c r="F44" s="7" t="s">
        <v>73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7" t="s">
        <v>101</v>
      </c>
      <c r="D45" s="7" t="s">
        <v>11</v>
      </c>
      <c r="E45" s="7" t="s">
        <v>12</v>
      </c>
      <c r="F45" s="7" t="s">
        <v>73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7" t="s">
        <v>103</v>
      </c>
      <c r="D46" s="7" t="s">
        <v>11</v>
      </c>
      <c r="E46" s="7" t="s">
        <v>12</v>
      </c>
      <c r="F46" s="7" t="s">
        <v>73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7" t="s">
        <v>105</v>
      </c>
      <c r="D47" s="7" t="s">
        <v>11</v>
      </c>
      <c r="E47" s="7" t="s">
        <v>12</v>
      </c>
      <c r="F47" s="7" t="s">
        <v>73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7" t="s">
        <v>107</v>
      </c>
      <c r="D48" s="7" t="s">
        <v>11</v>
      </c>
      <c r="E48" s="7" t="s">
        <v>12</v>
      </c>
      <c r="F48" s="7" t="s">
        <v>73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7" t="s">
        <v>109</v>
      </c>
      <c r="D49" s="7" t="s">
        <v>11</v>
      </c>
      <c r="E49" s="7" t="s">
        <v>12</v>
      </c>
      <c r="F49" s="7" t="s">
        <v>73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110</v>
      </c>
      <c r="C50" s="7" t="s">
        <v>111</v>
      </c>
      <c r="D50" s="7" t="s">
        <v>11</v>
      </c>
      <c r="E50" s="7" t="s">
        <v>12</v>
      </c>
      <c r="F50" s="7" t="s">
        <v>73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112</v>
      </c>
      <c r="C51" s="7" t="s">
        <v>113</v>
      </c>
      <c r="D51" s="7" t="s">
        <v>11</v>
      </c>
      <c r="E51" s="7" t="s">
        <v>12</v>
      </c>
      <c r="F51" s="7" t="s">
        <v>73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114</v>
      </c>
      <c r="C52" s="7" t="s">
        <v>115</v>
      </c>
      <c r="D52" s="7" t="s">
        <v>11</v>
      </c>
      <c r="E52" s="7" t="s">
        <v>12</v>
      </c>
      <c r="F52" s="7" t="s">
        <v>73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116</v>
      </c>
      <c r="C53" s="7" t="s">
        <v>117</v>
      </c>
      <c r="D53" s="7" t="s">
        <v>11</v>
      </c>
      <c r="E53" s="7" t="s">
        <v>12</v>
      </c>
      <c r="F53" s="7" t="s">
        <v>73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7" t="s">
        <v>119</v>
      </c>
      <c r="D54" s="7" t="s">
        <v>11</v>
      </c>
      <c r="E54" s="7" t="s">
        <v>12</v>
      </c>
      <c r="F54" s="7" t="s">
        <v>73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120</v>
      </c>
      <c r="C55" s="7" t="s">
        <v>121</v>
      </c>
      <c r="D55" s="7" t="s">
        <v>11</v>
      </c>
      <c r="E55" s="7" t="s">
        <v>12</v>
      </c>
      <c r="F55" s="7" t="s">
        <v>73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122</v>
      </c>
      <c r="C56" s="7" t="s">
        <v>123</v>
      </c>
      <c r="D56" s="7" t="s">
        <v>11</v>
      </c>
      <c r="E56" s="7" t="s">
        <v>12</v>
      </c>
      <c r="F56" s="7" t="s">
        <v>73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124</v>
      </c>
      <c r="C57" s="7" t="s">
        <v>125</v>
      </c>
      <c r="D57" s="7" t="s">
        <v>11</v>
      </c>
      <c r="E57" s="7" t="s">
        <v>12</v>
      </c>
      <c r="F57" s="7" t="s">
        <v>73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126</v>
      </c>
      <c r="C58" s="7" t="s">
        <v>127</v>
      </c>
      <c r="D58" s="7" t="s">
        <v>11</v>
      </c>
      <c r="E58" s="7" t="s">
        <v>12</v>
      </c>
      <c r="F58" s="7" t="s">
        <v>73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7" t="s">
        <v>129</v>
      </c>
      <c r="D59" s="7" t="s">
        <v>11</v>
      </c>
      <c r="E59" s="7" t="s">
        <v>12</v>
      </c>
      <c r="F59" s="7" t="s">
        <v>73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130</v>
      </c>
      <c r="C60" s="7" t="s">
        <v>131</v>
      </c>
      <c r="D60" s="7" t="s">
        <v>11</v>
      </c>
      <c r="E60" s="7" t="s">
        <v>12</v>
      </c>
      <c r="F60" s="7" t="s">
        <v>73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132</v>
      </c>
      <c r="C61" s="7" t="s">
        <v>133</v>
      </c>
      <c r="D61" s="7" t="s">
        <v>11</v>
      </c>
      <c r="E61" s="7" t="s">
        <v>134</v>
      </c>
      <c r="F61" s="7" t="s">
        <v>135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136</v>
      </c>
      <c r="C62" s="7" t="s">
        <v>137</v>
      </c>
      <c r="D62" s="7" t="s">
        <v>11</v>
      </c>
      <c r="E62" s="7" t="s">
        <v>134</v>
      </c>
      <c r="F62" s="7" t="s">
        <v>135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138</v>
      </c>
      <c r="C63" s="7" t="s">
        <v>139</v>
      </c>
      <c r="D63" s="7" t="s">
        <v>11</v>
      </c>
      <c r="E63" s="7" t="s">
        <v>134</v>
      </c>
      <c r="F63" s="7" t="s">
        <v>135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140</v>
      </c>
      <c r="C64" s="7" t="s">
        <v>141</v>
      </c>
      <c r="D64" s="7" t="s">
        <v>11</v>
      </c>
      <c r="E64" s="7" t="s">
        <v>134</v>
      </c>
      <c r="F64" s="7" t="s">
        <v>135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34</v>
      </c>
      <c r="C65" s="7" t="s">
        <v>142</v>
      </c>
      <c r="D65" s="7" t="s">
        <v>11</v>
      </c>
      <c r="E65" s="7" t="s">
        <v>134</v>
      </c>
      <c r="F65" s="7" t="s">
        <v>135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143</v>
      </c>
      <c r="C66" s="7" t="s">
        <v>144</v>
      </c>
      <c r="D66" s="7" t="s">
        <v>11</v>
      </c>
      <c r="E66" s="7" t="s">
        <v>134</v>
      </c>
      <c r="F66" s="7" t="s">
        <v>135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26</v>
      </c>
      <c r="C67" s="7" t="s">
        <v>145</v>
      </c>
      <c r="D67" s="7" t="s">
        <v>11</v>
      </c>
      <c r="E67" s="7" t="s">
        <v>134</v>
      </c>
      <c r="F67" s="7" t="s">
        <v>135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7" t="s">
        <v>147</v>
      </c>
      <c r="D68" s="7" t="s">
        <v>11</v>
      </c>
      <c r="E68" s="7" t="s">
        <v>134</v>
      </c>
      <c r="F68" s="7" t="s">
        <v>135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54</v>
      </c>
      <c r="C69" s="7" t="s">
        <v>148</v>
      </c>
      <c r="D69" s="7" t="s">
        <v>11</v>
      </c>
      <c r="E69" s="7" t="s">
        <v>134</v>
      </c>
      <c r="F69" s="7" t="s">
        <v>135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149</v>
      </c>
      <c r="C70" s="7" t="s">
        <v>150</v>
      </c>
      <c r="D70" s="7" t="s">
        <v>11</v>
      </c>
      <c r="E70" s="7" t="s">
        <v>134</v>
      </c>
      <c r="F70" s="7" t="s">
        <v>135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24</v>
      </c>
      <c r="C71" s="7" t="s">
        <v>151</v>
      </c>
      <c r="D71" s="7" t="s">
        <v>11</v>
      </c>
      <c r="E71" s="7" t="s">
        <v>134</v>
      </c>
      <c r="F71" s="7" t="s">
        <v>135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152</v>
      </c>
      <c r="C72" s="7" t="s">
        <v>153</v>
      </c>
      <c r="D72" s="7" t="s">
        <v>11</v>
      </c>
      <c r="E72" s="7" t="s">
        <v>134</v>
      </c>
      <c r="F72" s="7" t="s">
        <v>135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154</v>
      </c>
      <c r="C73" s="7" t="s">
        <v>155</v>
      </c>
      <c r="D73" s="7" t="s">
        <v>11</v>
      </c>
      <c r="E73" s="7" t="s">
        <v>134</v>
      </c>
      <c r="F73" s="7" t="s">
        <v>135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21</v>
      </c>
      <c r="C74" s="7" t="s">
        <v>156</v>
      </c>
      <c r="D74" s="7" t="s">
        <v>11</v>
      </c>
      <c r="E74" s="7" t="s">
        <v>134</v>
      </c>
      <c r="F74" s="7" t="s">
        <v>135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157</v>
      </c>
      <c r="C75" s="7" t="s">
        <v>158</v>
      </c>
      <c r="D75" s="7" t="s">
        <v>11</v>
      </c>
      <c r="E75" s="7" t="s">
        <v>134</v>
      </c>
      <c r="F75" s="7" t="s">
        <v>135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159</v>
      </c>
      <c r="C76" s="7" t="s">
        <v>160</v>
      </c>
      <c r="D76" s="7" t="s">
        <v>11</v>
      </c>
      <c r="E76" s="7" t="s">
        <v>134</v>
      </c>
      <c r="F76" s="7" t="s">
        <v>135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161</v>
      </c>
      <c r="C77" s="7" t="s">
        <v>162</v>
      </c>
      <c r="D77" s="7" t="s">
        <v>11</v>
      </c>
      <c r="E77" s="7" t="s">
        <v>134</v>
      </c>
      <c r="F77" s="7" t="s">
        <v>135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163</v>
      </c>
      <c r="C78" s="7" t="s">
        <v>164</v>
      </c>
      <c r="D78" s="7" t="s">
        <v>11</v>
      </c>
      <c r="E78" s="7" t="s">
        <v>134</v>
      </c>
      <c r="F78" s="7" t="s">
        <v>135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165</v>
      </c>
      <c r="C79" s="7" t="s">
        <v>166</v>
      </c>
      <c r="D79" s="7" t="s">
        <v>11</v>
      </c>
      <c r="E79" s="7" t="s">
        <v>134</v>
      </c>
      <c r="F79" s="7" t="s">
        <v>135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167</v>
      </c>
      <c r="C80" s="7" t="s">
        <v>168</v>
      </c>
      <c r="D80" s="7" t="s">
        <v>11</v>
      </c>
      <c r="E80" s="7" t="s">
        <v>134</v>
      </c>
      <c r="F80" s="7" t="s">
        <v>135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169</v>
      </c>
      <c r="C81" s="7" t="s">
        <v>170</v>
      </c>
      <c r="D81" s="7" t="s">
        <v>11</v>
      </c>
      <c r="E81" s="7" t="s">
        <v>134</v>
      </c>
      <c r="F81" s="7" t="s">
        <v>135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58</v>
      </c>
      <c r="C82" s="7" t="s">
        <v>171</v>
      </c>
      <c r="D82" s="7" t="s">
        <v>11</v>
      </c>
      <c r="E82" s="7" t="s">
        <v>134</v>
      </c>
      <c r="F82" s="7" t="s">
        <v>135</v>
      </c>
      <c r="G82" s="7" t="s">
        <v>14</v>
      </c>
      <c r="H82" s="8"/>
    </row>
  </sheetData>
  <mergeCells count="1">
    <mergeCell ref="A1:H1"/>
  </mergeCells>
  <conditionalFormatting sqref="C1:C6 C8:C37 C83:C1048576">
    <cfRule type="duplicateValues" dxfId="0" priority="80"/>
  </conditionalFormatting>
  <conditionalFormatting sqref="C1:C2 C83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2025-07-21T08:47:55Z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