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740"/>
  </bookViews>
  <sheets>
    <sheet name="许昌市分行" sheetId="1" r:id="rId1"/>
  </sheets>
  <definedNames>
    <definedName name="_xlnm._FilterDatabase" localSheetId="0" hidden="1">许昌市分行!$A$1:$H$51</definedName>
    <definedName name="_xlnm.Print_Titles" localSheetId="0">许昌市分行!$2:3</definedName>
  </definedNames>
  <calcPr calcId="144525" concurrentCalc="0"/>
</workbook>
</file>

<file path=xl/sharedStrings.xml><?xml version="1.0" encoding="utf-8"?>
<sst xmlns="http://schemas.openxmlformats.org/spreadsheetml/2006/main" count="417" uniqueCount="143">
  <si>
    <t>中国人民银行许昌市分行银行账户业务许可决定信息公示表（2025年11月3日-2025年11月7日）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</si>
  <si>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</si>
  <si>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</si>
  <si>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</si>
  <si>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</si>
  <si>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</si>
  <si>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</si>
  <si>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</si>
  <si>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</si>
  <si>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许昌市建安区瀚迪锦程幼儿园</t>
  </si>
  <si>
    <t>J9033123164201</t>
  </si>
  <si>
    <t>开户许可证</t>
  </si>
  <si>
    <t>长期</t>
  </si>
  <si>
    <t>账户开立</t>
  </si>
  <si>
    <t>中国人民银行许昌市分行</t>
  </si>
  <si>
    <t>许昌市监察委员会留置管理中心工会委员会</t>
  </si>
  <si>
    <t>J9033123178401</t>
  </si>
  <si>
    <t>许昌市城乡一体化示范区实验中学</t>
  </si>
  <si>
    <t>Z9033123192201</t>
  </si>
  <si>
    <t>许昌市建安区张潘镇无相寺村股份经济合作社</t>
  </si>
  <si>
    <t>J9033126007901</t>
  </si>
  <si>
    <t>许昌市建安区小召乡洼李社区股份经济合作社</t>
  </si>
  <si>
    <t>J9033126842301</t>
  </si>
  <si>
    <t>禹州市歌瑞诗工艺品有限公司工会委员会</t>
  </si>
  <si>
    <t>J9033126855401</t>
  </si>
  <si>
    <t>长葛市畜牧发展中心机关工会委员会</t>
  </si>
  <si>
    <t>J5031003428902</t>
  </si>
  <si>
    <t>账户变更</t>
  </si>
  <si>
    <t>鄢陵县安陵镇朱元庄村第一卫生室</t>
  </si>
  <si>
    <t>J5033002602402</t>
  </si>
  <si>
    <t>禹州市夏都街道办事处</t>
  </si>
  <si>
    <t>J5034003414602</t>
  </si>
  <si>
    <t>许昌市光明路小学</t>
  </si>
  <si>
    <t>J5030003694503</t>
  </si>
  <si>
    <t>长葛市园林绿化中心</t>
  </si>
  <si>
    <t>Z5031000039402</t>
  </si>
  <si>
    <t>许昌市魏都区北方之星幼儿园</t>
  </si>
  <si>
    <t>J5030003554601</t>
  </si>
  <si>
    <t>禹州市大圣青少年足球俱乐部</t>
  </si>
  <si>
    <t>J5034002799501</t>
  </si>
  <si>
    <t>许昌市郊董庄小学工会委员会</t>
  </si>
  <si>
    <t>J5030006033302</t>
  </si>
  <si>
    <t>鄢陵县陈化店镇丁集社区经济合作社</t>
  </si>
  <si>
    <t>J9033118857101</t>
  </si>
  <si>
    <t>许昌市监察委员会留置管理中心</t>
  </si>
  <si>
    <t>Z9033118872201</t>
  </si>
  <si>
    <t>襄城县茨沟乡兴华幼儿园</t>
  </si>
  <si>
    <t>J9033119284701</t>
  </si>
  <si>
    <t>许昌市回族小学</t>
  </si>
  <si>
    <t>Z5030000140601</t>
  </si>
  <si>
    <t>Z5030000140401</t>
  </si>
  <si>
    <t>禹州市统计局</t>
  </si>
  <si>
    <t>J5034002079304</t>
  </si>
  <si>
    <t>禹州市鸿畅镇财政所</t>
  </si>
  <si>
    <t>J5034001121305</t>
  </si>
  <si>
    <t>长葛市非税收入管理中心</t>
  </si>
  <si>
    <t>Z5031000030002</t>
  </si>
  <si>
    <t>禹州市鸠山镇工会联合会</t>
  </si>
  <si>
    <t>J5034002758904</t>
  </si>
  <si>
    <t>许昌市庆华小学工会委员会</t>
  </si>
  <si>
    <t>J5030006058902</t>
  </si>
  <si>
    <t>禹州市尚水职业培训学校</t>
  </si>
  <si>
    <t>J5034002738803</t>
  </si>
  <si>
    <t>许昌市电子商务服务中心工会委员会</t>
  </si>
  <si>
    <t>J5030008263002</t>
  </si>
  <si>
    <t>长葛市南水北调中线防洪影响处理工程建设管理处</t>
  </si>
  <si>
    <t>L5031000035501</t>
  </si>
  <si>
    <t>/</t>
  </si>
  <si>
    <t>账户撤销</t>
  </si>
  <si>
    <t>许昌纪检监察宣传教育基地工会委员会</t>
  </si>
  <si>
    <t>J5030006044801</t>
  </si>
  <si>
    <t>许昌市快递行业工会联合会</t>
  </si>
  <si>
    <t>J9033114733901</t>
  </si>
  <si>
    <t>Z9033114791901</t>
  </si>
  <si>
    <t>J9033117778801</t>
  </si>
  <si>
    <t>河南省许昌市襄城县麦岭镇圈刘村股份经济合作社</t>
  </si>
  <si>
    <t>J9033117796301</t>
  </si>
  <si>
    <t>许昌市魏都区乡村振兴中心工会委员会</t>
  </si>
  <si>
    <t>J5030004891603</t>
  </si>
  <si>
    <t>许昌市魏都区金融事务中心</t>
  </si>
  <si>
    <t>J5030004105005</t>
  </si>
  <si>
    <t>长葛市第三初级中学</t>
  </si>
  <si>
    <t>Z5031000041901</t>
  </si>
  <si>
    <t>许昌市城市管理局工会联合委员会</t>
  </si>
  <si>
    <t>J5030006033203</t>
  </si>
  <si>
    <t>禹州市韩城街道社区卫生服务中心</t>
  </si>
  <si>
    <t>J5034004195502</t>
  </si>
  <si>
    <t>许昌市青少年宫</t>
  </si>
  <si>
    <t>J5030005560302</t>
  </si>
  <si>
    <t>鄢陵县南坞镇彭庄村卫生室</t>
  </si>
  <si>
    <t>J5033002820902</t>
  </si>
  <si>
    <t>禹州市小吕镇机关工会委员会</t>
  </si>
  <si>
    <t>J5034002867102</t>
  </si>
  <si>
    <t>长葛市畜牧发展中心工会委员会</t>
  </si>
  <si>
    <t>J5031001582603</t>
  </si>
  <si>
    <t>襄城县库庄镇大成翰林学校</t>
  </si>
  <si>
    <t>J4955000884002</t>
  </si>
  <si>
    <t>Z5031000020203</t>
  </si>
  <si>
    <t>J5033001732201</t>
  </si>
  <si>
    <t>Z5030000105803</t>
  </si>
  <si>
    <t>J5030003112804</t>
  </si>
  <si>
    <t>J9033110585101</t>
  </si>
  <si>
    <t>禹州市鸿畅镇垌沟村集体经济组织</t>
  </si>
  <si>
    <t>J9033110602901</t>
  </si>
  <si>
    <t>中共许昌市城乡一体化示范区纪律检查工作委员会</t>
  </si>
  <si>
    <t>Z9033114144701</t>
  </si>
  <si>
    <t>禹州市鸠山镇人民政府机关工会委员会</t>
  </si>
  <si>
    <t>J5034002669303</t>
  </si>
  <si>
    <t>禹州市韩城街道办事处</t>
  </si>
  <si>
    <t>J5034003402202</t>
  </si>
  <si>
    <t>中共许昌市委党校</t>
  </si>
  <si>
    <t>Z5030000166201</t>
  </si>
  <si>
    <t>禹州市交通运输局</t>
  </si>
  <si>
    <t>J5034002068204</t>
  </si>
  <si>
    <t>长葛市长兴办事处坡岳小学</t>
  </si>
  <si>
    <t>Z5031000042401</t>
  </si>
  <si>
    <t>许昌市建安区尚集镇财政所</t>
  </si>
  <si>
    <t>J5030005997002</t>
  </si>
  <si>
    <t>禹州市梁北镇工会联合会</t>
  </si>
  <si>
    <t>J5034002810704</t>
  </si>
  <si>
    <t>禹州市黄金时代乒乓球羽毛球俱乐部</t>
  </si>
  <si>
    <t>J5034001255501</t>
  </si>
  <si>
    <t>许昌市快递协会工会联合会</t>
  </si>
  <si>
    <t>J5030005613402</t>
  </si>
  <si>
    <t>许昌市红十字蓝天救援队</t>
  </si>
  <si>
    <t>J9033108736701</t>
  </si>
  <si>
    <t>禹州市浅井镇华瑞学校</t>
  </si>
  <si>
    <t>J9033109806501</t>
  </si>
  <si>
    <t>长葛市古桥镇卫生院</t>
  </si>
  <si>
    <t>J5031001860703</t>
  </si>
  <si>
    <t>许昌市五一路小学</t>
  </si>
  <si>
    <t>Z5030000175202</t>
  </si>
  <si>
    <t>襄城县财政局</t>
  </si>
  <si>
    <t>Z4955000026901</t>
  </si>
  <si>
    <t>禹州市褚河街道糖果幼儿园</t>
  </si>
  <si>
    <t>J5034004675001</t>
  </si>
  <si>
    <t>禹州市古城镇财政所</t>
  </si>
  <si>
    <t>J5034001112204</t>
  </si>
  <si>
    <t>许昌市建安区椹涧乡庙张村股份经济合作社</t>
  </si>
  <si>
    <t>J5030005926901</t>
  </si>
  <si>
    <t>Z5031000045002</t>
  </si>
  <si>
    <t>许昌市资产管理有限公司工会委员会</t>
  </si>
  <si>
    <t>J5030004135002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</si>
</sst>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  <scheme val="minor"/>
    </font>
    <font>
      <sz val="8"/>
      <color indexed="8"/>
      <name val="宋体"/>
      <charset val="0"/>
      <scheme val="minor"/>
    </font>
    <font>
      <sz val="11"/>
      <color indexed="5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F10" sqref="F10"/>
    </sheetView>
  </sheetViews>
  <sheetFormatPr defaultColWidth="8.1" defaultRowHeight="15" outlineLevelCol="7"/>
  <cols>
    <col min="1" max="1" width="4.45833333333333" style="1" customWidth="1"/>
    <col min="2" max="2" width="37.175" style="1" customWidth="1"/>
    <col min="3" max="3" width="11.6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6" t="s">
        <v>11</v>
      </c>
      <c r="E4" s="7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6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6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6" t="s">
        <v>22</v>
      </c>
      <c r="D7" s="6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6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6" t="s">
        <v>11</v>
      </c>
      <c r="E9" s="7" t="s">
        <v>12</v>
      </c>
      <c r="F9" s="7" t="s">
        <v>27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28</v>
      </c>
      <c r="C10" s="6" t="s">
        <v>29</v>
      </c>
      <c r="D10" s="6" t="s">
        <v>11</v>
      </c>
      <c r="E10" s="7" t="s">
        <v>12</v>
      </c>
      <c r="F10" s="7" t="s">
        <v>27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30</v>
      </c>
      <c r="C11" s="6" t="s">
        <v>31</v>
      </c>
      <c r="D11" s="6" t="s">
        <v>11</v>
      </c>
      <c r="E11" s="7" t="s">
        <v>12</v>
      </c>
      <c r="F11" s="7" t="s">
        <v>27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32</v>
      </c>
      <c r="C12" s="6" t="s">
        <v>33</v>
      </c>
      <c r="D12" s="6" t="s">
        <v>11</v>
      </c>
      <c r="E12" s="7" t="s">
        <v>12</v>
      </c>
      <c r="F12" s="7" t="s">
        <v>27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34</v>
      </c>
      <c r="C13" s="6" t="s">
        <v>35</v>
      </c>
      <c r="D13" s="6" t="s">
        <v>11</v>
      </c>
      <c r="E13" s="7" t="s">
        <v>12</v>
      </c>
      <c r="F13" s="7" t="s">
        <v>27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36</v>
      </c>
      <c r="C14" s="6" t="s">
        <v>37</v>
      </c>
      <c r="D14" s="6" t="s">
        <v>11</v>
      </c>
      <c r="E14" s="7" t="s">
        <v>12</v>
      </c>
      <c r="F14" s="7" t="s">
        <v>27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38</v>
      </c>
      <c r="C15" s="6" t="s">
        <v>39</v>
      </c>
      <c r="D15" s="6" t="s">
        <v>11</v>
      </c>
      <c r="E15" s="7" t="s">
        <v>12</v>
      </c>
      <c r="F15" s="7" t="s">
        <v>27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40</v>
      </c>
      <c r="C16" s="6" t="s">
        <v>41</v>
      </c>
      <c r="D16" s="6" t="s">
        <v>11</v>
      </c>
      <c r="E16" s="7" t="s">
        <v>12</v>
      </c>
      <c r="F16" s="7" t="s">
        <v>27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42</v>
      </c>
      <c r="C17" s="6" t="s">
        <v>43</v>
      </c>
      <c r="D17" s="6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44</v>
      </c>
      <c r="C18" s="6" t="s">
        <v>45</v>
      </c>
      <c r="D18" s="6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46</v>
      </c>
      <c r="C19" s="6" t="s">
        <v>47</v>
      </c>
      <c r="D19" s="6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48</v>
      </c>
      <c r="C20" s="6" t="s">
        <v>49</v>
      </c>
      <c r="D20" s="6" t="s">
        <v>11</v>
      </c>
      <c r="E20" s="7" t="s">
        <v>12</v>
      </c>
      <c r="F20" s="7" t="s">
        <v>27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48</v>
      </c>
      <c r="C21" s="6" t="s">
        <v>50</v>
      </c>
      <c r="D21" s="6" t="s">
        <v>11</v>
      </c>
      <c r="E21" s="7" t="s">
        <v>12</v>
      </c>
      <c r="F21" s="7" t="s">
        <v>27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51</v>
      </c>
      <c r="C22" s="6" t="s">
        <v>52</v>
      </c>
      <c r="D22" s="6" t="s">
        <v>11</v>
      </c>
      <c r="E22" s="7" t="s">
        <v>12</v>
      </c>
      <c r="F22" s="7" t="s">
        <v>27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53</v>
      </c>
      <c r="C23" s="6" t="s">
        <v>54</v>
      </c>
      <c r="D23" s="6" t="s">
        <v>11</v>
      </c>
      <c r="E23" s="7" t="s">
        <v>12</v>
      </c>
      <c r="F23" s="7" t="s">
        <v>27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55</v>
      </c>
      <c r="C24" s="6" t="s">
        <v>56</v>
      </c>
      <c r="D24" s="6" t="s">
        <v>11</v>
      </c>
      <c r="E24" s="7" t="s">
        <v>12</v>
      </c>
      <c r="F24" s="7" t="s">
        <v>27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57</v>
      </c>
      <c r="C25" s="6" t="s">
        <v>58</v>
      </c>
      <c r="D25" s="6" t="s">
        <v>11</v>
      </c>
      <c r="E25" s="7" t="s">
        <v>12</v>
      </c>
      <c r="F25" s="7" t="s">
        <v>27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59</v>
      </c>
      <c r="C26" s="6" t="s">
        <v>60</v>
      </c>
      <c r="D26" s="6" t="s">
        <v>11</v>
      </c>
      <c r="E26" s="7" t="s">
        <v>12</v>
      </c>
      <c r="F26" s="7" t="s">
        <v>27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61</v>
      </c>
      <c r="C27" s="6" t="s">
        <v>62</v>
      </c>
      <c r="D27" s="6" t="s">
        <v>11</v>
      </c>
      <c r="E27" s="7" t="s">
        <v>12</v>
      </c>
      <c r="F27" s="7" t="s">
        <v>27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63</v>
      </c>
      <c r="C28" s="6" t="s">
        <v>64</v>
      </c>
      <c r="D28" s="6" t="s">
        <v>11</v>
      </c>
      <c r="E28" s="7" t="s">
        <v>12</v>
      </c>
      <c r="F28" s="7" t="s">
        <v>27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65</v>
      </c>
      <c r="C29" s="6" t="s">
        <v>66</v>
      </c>
      <c r="D29" s="6" t="s">
        <v>11</v>
      </c>
      <c r="E29" s="7" t="s">
        <v>67</v>
      </c>
      <c r="F29" s="7" t="s">
        <v>68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6" t="s">
        <v>11</v>
      </c>
      <c r="E30" s="7" t="s">
        <v>67</v>
      </c>
      <c r="F30" s="7" t="s">
        <v>68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71</v>
      </c>
      <c r="C31" s="6" t="s">
        <v>72</v>
      </c>
      <c r="D31" s="6" t="s">
        <v>11</v>
      </c>
      <c r="E31" s="7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55</v>
      </c>
      <c r="C32" s="6" t="s">
        <v>73</v>
      </c>
      <c r="D32" s="6" t="s">
        <v>11</v>
      </c>
      <c r="E32" s="7" t="s">
        <v>12</v>
      </c>
      <c r="F32" s="7" t="s">
        <v>13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44</v>
      </c>
      <c r="C33" s="6" t="s">
        <v>74</v>
      </c>
      <c r="D33" s="6" t="s">
        <v>11</v>
      </c>
      <c r="E33" s="7" t="s">
        <v>12</v>
      </c>
      <c r="F33" s="7" t="s">
        <v>13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75</v>
      </c>
      <c r="C34" s="6" t="s">
        <v>76</v>
      </c>
      <c r="D34" s="6" t="s">
        <v>11</v>
      </c>
      <c r="E34" s="7" t="s">
        <v>12</v>
      </c>
      <c r="F34" s="7" t="s">
        <v>13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77</v>
      </c>
      <c r="C35" s="6" t="s">
        <v>78</v>
      </c>
      <c r="D35" s="6" t="s">
        <v>11</v>
      </c>
      <c r="E35" s="7" t="s">
        <v>12</v>
      </c>
      <c r="F35" s="7" t="s">
        <v>27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79</v>
      </c>
      <c r="C36" s="6" t="s">
        <v>80</v>
      </c>
      <c r="D36" s="6" t="s">
        <v>11</v>
      </c>
      <c r="E36" s="7" t="s">
        <v>12</v>
      </c>
      <c r="F36" s="7" t="s">
        <v>27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81</v>
      </c>
      <c r="C37" s="6" t="s">
        <v>82</v>
      </c>
      <c r="D37" s="6" t="s">
        <v>11</v>
      </c>
      <c r="E37" s="7" t="s">
        <v>12</v>
      </c>
      <c r="F37" s="7" t="s">
        <v>27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83</v>
      </c>
      <c r="C38" s="6" t="s">
        <v>84</v>
      </c>
      <c r="D38" s="6" t="s">
        <v>11</v>
      </c>
      <c r="E38" s="7" t="s">
        <v>12</v>
      </c>
      <c r="F38" s="7" t="s">
        <v>27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85</v>
      </c>
      <c r="C39" s="6" t="s">
        <v>86</v>
      </c>
      <c r="D39" s="6" t="s">
        <v>11</v>
      </c>
      <c r="E39" s="7" t="s">
        <v>12</v>
      </c>
      <c r="F39" s="7" t="s">
        <v>27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87</v>
      </c>
      <c r="C40" s="6" t="s">
        <v>88</v>
      </c>
      <c r="D40" s="6" t="s">
        <v>11</v>
      </c>
      <c r="E40" s="7" t="s">
        <v>12</v>
      </c>
      <c r="F40" s="7" t="s">
        <v>27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89</v>
      </c>
      <c r="C41" s="6" t="s">
        <v>90</v>
      </c>
      <c r="D41" s="6" t="s">
        <v>11</v>
      </c>
      <c r="E41" s="7" t="s">
        <v>12</v>
      </c>
      <c r="F41" s="7" t="s">
        <v>27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91</v>
      </c>
      <c r="C42" s="6" t="s">
        <v>92</v>
      </c>
      <c r="D42" s="6" t="s">
        <v>11</v>
      </c>
      <c r="E42" s="7" t="s">
        <v>12</v>
      </c>
      <c r="F42" s="7" t="s">
        <v>27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93</v>
      </c>
      <c r="C43" s="6" t="s">
        <v>94</v>
      </c>
      <c r="D43" s="6" t="s">
        <v>11</v>
      </c>
      <c r="E43" s="7" t="s">
        <v>12</v>
      </c>
      <c r="F43" s="7" t="s">
        <v>27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95</v>
      </c>
      <c r="C44" s="6" t="s">
        <v>96</v>
      </c>
      <c r="D44" s="6" t="s">
        <v>11</v>
      </c>
      <c r="E44" s="7" t="s">
        <v>12</v>
      </c>
      <c r="F44" s="7" t="s">
        <v>27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55</v>
      </c>
      <c r="C45" s="6" t="s">
        <v>97</v>
      </c>
      <c r="D45" s="6" t="s">
        <v>11</v>
      </c>
      <c r="E45" s="7" t="s">
        <v>12</v>
      </c>
      <c r="F45" s="7" t="s">
        <v>27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42</v>
      </c>
      <c r="C46" s="6" t="s">
        <v>98</v>
      </c>
      <c r="D46" s="6" t="s">
        <v>11</v>
      </c>
      <c r="E46" s="7" t="s">
        <v>67</v>
      </c>
      <c r="F46" s="7" t="s">
        <v>68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44</v>
      </c>
      <c r="C47" s="6" t="s">
        <v>99</v>
      </c>
      <c r="D47" s="6" t="s">
        <v>11</v>
      </c>
      <c r="E47" s="7" t="s">
        <v>67</v>
      </c>
      <c r="F47" s="7" t="s">
        <v>68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44</v>
      </c>
      <c r="C48" s="6" t="s">
        <v>100</v>
      </c>
      <c r="D48" s="6" t="s">
        <v>11</v>
      </c>
      <c r="E48" s="7" t="s">
        <v>67</v>
      </c>
      <c r="F48" s="7" t="s">
        <v>68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17</v>
      </c>
      <c r="C49" s="6" t="s">
        <v>101</v>
      </c>
      <c r="D49" s="6" t="s">
        <v>11</v>
      </c>
      <c r="E49" s="7" t="s">
        <v>12</v>
      </c>
      <c r="F49" s="7" t="s">
        <v>13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102</v>
      </c>
      <c r="C50" s="6" t="s">
        <v>103</v>
      </c>
      <c r="D50" s="6" t="s">
        <v>11</v>
      </c>
      <c r="E50" s="7" t="s">
        <v>12</v>
      </c>
      <c r="F50" s="7" t="s">
        <v>13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104</v>
      </c>
      <c r="C51" s="6" t="s">
        <v>105</v>
      </c>
      <c r="D51" s="6" t="s">
        <v>11</v>
      </c>
      <c r="E51" s="7" t="s">
        <v>12</v>
      </c>
      <c r="F51" s="7" t="s">
        <v>13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106</v>
      </c>
      <c r="C52" s="6" t="s">
        <v>107</v>
      </c>
      <c r="D52" s="6" t="s">
        <v>11</v>
      </c>
      <c r="E52" s="7" t="s">
        <v>12</v>
      </c>
      <c r="F52" s="7" t="s">
        <v>27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108</v>
      </c>
      <c r="C53" s="6" t="s">
        <v>109</v>
      </c>
      <c r="D53" s="6" t="s">
        <v>11</v>
      </c>
      <c r="E53" s="7" t="s">
        <v>12</v>
      </c>
      <c r="F53" s="7" t="s">
        <v>27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110</v>
      </c>
      <c r="C54" s="6" t="s">
        <v>111</v>
      </c>
      <c r="D54" s="6" t="s">
        <v>11</v>
      </c>
      <c r="E54" s="7" t="s">
        <v>12</v>
      </c>
      <c r="F54" s="7" t="s">
        <v>27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112</v>
      </c>
      <c r="C55" s="6" t="s">
        <v>113</v>
      </c>
      <c r="D55" s="6" t="s">
        <v>11</v>
      </c>
      <c r="E55" s="7" t="s">
        <v>12</v>
      </c>
      <c r="F55" s="7" t="s">
        <v>27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114</v>
      </c>
      <c r="C56" s="6" t="s">
        <v>115</v>
      </c>
      <c r="D56" s="6" t="s">
        <v>11</v>
      </c>
      <c r="E56" s="7" t="s">
        <v>12</v>
      </c>
      <c r="F56" s="7" t="s">
        <v>27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116</v>
      </c>
      <c r="C57" s="6" t="s">
        <v>117</v>
      </c>
      <c r="D57" s="6" t="s">
        <v>11</v>
      </c>
      <c r="E57" s="7" t="s">
        <v>12</v>
      </c>
      <c r="F57" s="7" t="s">
        <v>27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118</v>
      </c>
      <c r="C58" s="6" t="s">
        <v>119</v>
      </c>
      <c r="D58" s="6" t="s">
        <v>11</v>
      </c>
      <c r="E58" s="7" t="s">
        <v>12</v>
      </c>
      <c r="F58" s="7" t="s">
        <v>27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120</v>
      </c>
      <c r="C59" s="6" t="s">
        <v>121</v>
      </c>
      <c r="D59" s="6" t="s">
        <v>11</v>
      </c>
      <c r="E59" s="7" t="s">
        <v>67</v>
      </c>
      <c r="F59" s="7" t="s">
        <v>68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122</v>
      </c>
      <c r="C60" s="6" t="s">
        <v>123</v>
      </c>
      <c r="D60" s="6" t="s">
        <v>11</v>
      </c>
      <c r="E60" s="7" t="s">
        <v>67</v>
      </c>
      <c r="F60" s="7" t="s">
        <v>68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124</v>
      </c>
      <c r="C61" s="6" t="s">
        <v>125</v>
      </c>
      <c r="D61" s="6" t="s">
        <v>11</v>
      </c>
      <c r="E61" s="7" t="s">
        <v>12</v>
      </c>
      <c r="F61" s="7" t="s">
        <v>13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126</v>
      </c>
      <c r="C62" s="6" t="s">
        <v>127</v>
      </c>
      <c r="D62" s="6" t="s">
        <v>11</v>
      </c>
      <c r="E62" s="7" t="s">
        <v>12</v>
      </c>
      <c r="F62" s="7" t="s">
        <v>13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128</v>
      </c>
      <c r="C63" s="6" t="s">
        <v>129</v>
      </c>
      <c r="D63" s="6" t="s">
        <v>11</v>
      </c>
      <c r="E63" s="7" t="s">
        <v>12</v>
      </c>
      <c r="F63" s="7" t="s">
        <v>27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130</v>
      </c>
      <c r="C64" s="6" t="s">
        <v>131</v>
      </c>
      <c r="D64" s="6" t="s">
        <v>11</v>
      </c>
      <c r="E64" s="7" t="s">
        <v>12</v>
      </c>
      <c r="F64" s="7" t="s">
        <v>27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132</v>
      </c>
      <c r="C65" s="6" t="s">
        <v>133</v>
      </c>
      <c r="D65" s="6" t="s">
        <v>11</v>
      </c>
      <c r="E65" s="7" t="s">
        <v>12</v>
      </c>
      <c r="F65" s="7" t="s">
        <v>27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134</v>
      </c>
      <c r="C66" s="6" t="s">
        <v>135</v>
      </c>
      <c r="D66" s="6" t="s">
        <v>11</v>
      </c>
      <c r="E66" s="7" t="s">
        <v>12</v>
      </c>
      <c r="F66" s="7" t="s">
        <v>27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136</v>
      </c>
      <c r="C67" s="6" t="s">
        <v>137</v>
      </c>
      <c r="D67" s="6" t="s">
        <v>11</v>
      </c>
      <c r="E67" s="7" t="s">
        <v>12</v>
      </c>
      <c r="F67" s="7" t="s">
        <v>27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138</v>
      </c>
      <c r="C68" s="6" t="s">
        <v>139</v>
      </c>
      <c r="D68" s="6" t="s">
        <v>11</v>
      </c>
      <c r="E68" s="7" t="s">
        <v>67</v>
      </c>
      <c r="F68" s="7" t="s">
        <v>68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55</v>
      </c>
      <c r="C69" s="6" t="s">
        <v>140</v>
      </c>
      <c r="D69" s="6" t="s">
        <v>11</v>
      </c>
      <c r="E69" s="7" t="s">
        <v>67</v>
      </c>
      <c r="F69" s="7" t="s">
        <v>68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141</v>
      </c>
      <c r="C70" s="6" t="s">
        <v>142</v>
      </c>
      <c r="D70" s="6" t="s">
        <v>11</v>
      </c>
      <c r="E70" s="7" t="s">
        <v>67</v>
      </c>
      <c r="F70" s="7" t="s">
        <v>68</v>
      </c>
      <c r="G70" s="7" t="s">
        <v>14</v>
      </c>
      <c r="H70" s="8"/>
    </row>
  </sheetData>
  <mergeCells count="1">
    <mergeCell ref="A1:H1"/>
  </mergeCells>
  <conditionalFormatting sqref="C1:C2 C70:C1048576"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dataValidations count="1">
    <dataValidation type="list" showInputMessage="1" showErrorMessage="1" sqref="F3:F48 F49:F51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dcterms:created xsi:type="dcterms:W3CDTF">2021-03-31T14:39:00Z</dcterms:created>
  <dcterms:modified xsi:type="dcterms:W3CDTF">2025-11-11T08:29:29Z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CF65680C9239483E985BD9AE87312416_12</vt:lpwstr>
  </property>
</Properties>
</file>