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740"/>
  </bookViews>
  <sheets>
    <sheet name="许昌市分行" sheetId="1" r:id="rId1"/>
  </sheets>
  <definedNames>
    <definedName name="_xlnm._FilterDatabase" localSheetId="0" hidden="1">许昌市分行!$A$1:$H$49</definedName>
    <definedName name="_xlnm.Print_Titles" localSheetId="0">许昌市分行!$2:3</definedName>
  </definedNames>
  <calcPr calcId="144525" concurrentCalc="0"/>
</workbook>
</file>

<file path=xl/sharedStrings.xml><?xml version="1.0" encoding="utf-8"?>
<sst xmlns="http://schemas.openxmlformats.org/spreadsheetml/2006/main" count="417" uniqueCount="147">
  <si>
    <t>中国人民银行许昌市分行银行账户业务许可决定信息公示表（2025年12月1日-2025年12月5日）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</si>
  <si>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</si>
  <si>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</si>
  <si>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</si>
  <si>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</si>
  <si>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</si>
  <si>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</si>
  <si>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</si>
  <si>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</si>
  <si>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禹州市鸠山镇闵庄村第二卫生室</t>
  </si>
  <si>
    <t>J9033211427401</t>
  </si>
  <si>
    <t>开户许可证</t>
  </si>
  <si>
    <t>长期</t>
  </si>
  <si>
    <t>账户开立</t>
  </si>
  <si>
    <t>中国人民银行许昌市分行</t>
  </si>
  <si>
    <t>禹州市荣达贸易有限公司工会委员会</t>
  </si>
  <si>
    <t>J9033215198501</t>
  </si>
  <si>
    <t>长葛市和尚桥镇茶杨社区集体经济组织</t>
  </si>
  <si>
    <t>J5031003478202</t>
  </si>
  <si>
    <t>账户变更</t>
  </si>
  <si>
    <t>长葛市南席镇曹碾头村集体经济组织</t>
  </si>
  <si>
    <t>J5031003630502</t>
  </si>
  <si>
    <t>长葛市南席镇胡街社区集体经济组织</t>
  </si>
  <si>
    <t>J5031003615602</t>
  </si>
  <si>
    <t>长葛市金桥路街道办事处湾张社区集体经济组织</t>
  </si>
  <si>
    <t>J5031003600503</t>
  </si>
  <si>
    <t>中国共产主义青年团禹州市委员会</t>
  </si>
  <si>
    <t>J5034002066403</t>
  </si>
  <si>
    <t>长葛市南席镇高庙村集体经济组织</t>
  </si>
  <si>
    <t>J5031003628302</t>
  </si>
  <si>
    <t>襄城县商务局</t>
  </si>
  <si>
    <t>J4955000410906</t>
  </si>
  <si>
    <t>长葛市南席镇马武村集体经济组织</t>
  </si>
  <si>
    <t>J5031003458102</t>
  </si>
  <si>
    <t>长葛市南席镇水寨村集体经济组织</t>
  </si>
  <si>
    <t>J5031003635002</t>
  </si>
  <si>
    <t>长葛市南席镇拐子张村集体经济组织</t>
  </si>
  <si>
    <t>J5031003458302</t>
  </si>
  <si>
    <t>长葛市南席镇毛庄村集体经济组织</t>
  </si>
  <si>
    <t>J5031003625202</t>
  </si>
  <si>
    <t>中共许昌市委老干部局</t>
  </si>
  <si>
    <t>J5030001848407</t>
  </si>
  <si>
    <t>长葛市土地收购储备中心</t>
  </si>
  <si>
    <t>J5031000496906</t>
  </si>
  <si>
    <t>长葛市南席镇方于村集体经济组织</t>
  </si>
  <si>
    <t>J5031003625102</t>
  </si>
  <si>
    <t>许昌市医疗生育保险中心</t>
  </si>
  <si>
    <t>Z5030000130402</t>
  </si>
  <si>
    <t>禹州市归侨侨眷联合会</t>
  </si>
  <si>
    <t>Z5034000053202</t>
  </si>
  <si>
    <t>中共许昌市魏都区委组织部</t>
  </si>
  <si>
    <t>Z5030000096103</t>
  </si>
  <si>
    <t>Z5030000145003</t>
  </si>
  <si>
    <t>许昌市湖滨路小学</t>
  </si>
  <si>
    <t>Z5030000146503</t>
  </si>
  <si>
    <t>许昌学院</t>
  </si>
  <si>
    <t>Z9033206974401</t>
  </si>
  <si>
    <t>鄢陵县安陵镇黉源幼儿园</t>
  </si>
  <si>
    <t>J9033207621701</t>
  </si>
  <si>
    <t>许昌市文学艺术界联合会工会委员会</t>
  </si>
  <si>
    <t>J5030005654403</t>
  </si>
  <si>
    <t>许昌市魏都区魏武社区卫生服务站</t>
  </si>
  <si>
    <t>J5030006679402</t>
  </si>
  <si>
    <t>许昌市郊齐庙小学</t>
  </si>
  <si>
    <t>J5030003683104</t>
  </si>
  <si>
    <t>鄢陵县陈化店镇西明义村第一卫生室</t>
  </si>
  <si>
    <t>J5033002649602</t>
  </si>
  <si>
    <t>长葛市南席镇游罕村集体经济组织</t>
  </si>
  <si>
    <t>J5031003459802</t>
  </si>
  <si>
    <t>襄城县机关事业养老保险中心</t>
  </si>
  <si>
    <t>J4955000104109</t>
  </si>
  <si>
    <t>/</t>
  </si>
  <si>
    <t>账户撤销</t>
  </si>
  <si>
    <t>Z5030000025603</t>
  </si>
  <si>
    <t>五郎庙社区安置房账户</t>
  </si>
  <si>
    <t>L5030000206101</t>
  </si>
  <si>
    <t>许昌德瑞电梯有限公司破产管理人</t>
  </si>
  <si>
    <t>L5030000205002</t>
  </si>
  <si>
    <t>许昌市凯旋门电子竞技俱乐部</t>
  </si>
  <si>
    <t>J5030008657101</t>
  </si>
  <si>
    <t>许昌华源供应链有限公司工会委员会</t>
  </si>
  <si>
    <t>J9033202222201</t>
  </si>
  <si>
    <t>许昌经济技术开发区龙湖社区卫生服务中心</t>
  </si>
  <si>
    <t>J9033202224801</t>
  </si>
  <si>
    <t>长葛市第一小学</t>
  </si>
  <si>
    <t>Z9033202946501</t>
  </si>
  <si>
    <t>许昌祥合汽车销售服务有限公司工会委员会</t>
  </si>
  <si>
    <t>J9033206363001</t>
  </si>
  <si>
    <t>禹州市嘉衡水务有限公司工会委员会</t>
  </si>
  <si>
    <t>J9033206372101</t>
  </si>
  <si>
    <t>邓庄乡蒋西村卫生室</t>
  </si>
  <si>
    <t>J9033206377201</t>
  </si>
  <si>
    <t>聚贤社区北海森林半岛小区物业相关资金管理工作领导小组</t>
  </si>
  <si>
    <t>L9033206406401</t>
  </si>
  <si>
    <t>2025-12-03至2027-12-02</t>
  </si>
  <si>
    <t>许昌市建安区新元街道办事处</t>
  </si>
  <si>
    <t>J5032001302701</t>
  </si>
  <si>
    <t>长葛市古桥镇王科庄村集体经济组织</t>
  </si>
  <si>
    <t>J5031003496102</t>
  </si>
  <si>
    <t>襄城县发展和改革委员会</t>
  </si>
  <si>
    <t>J4955001076503</t>
  </si>
  <si>
    <t>鄢陵县陈化店镇工会联合会</t>
  </si>
  <si>
    <t>J5033001027504</t>
  </si>
  <si>
    <t>长葛市和尚桥镇段庄社区集体经济组织</t>
  </si>
  <si>
    <t>J5031003550102</t>
  </si>
  <si>
    <t>J5033001583201</t>
  </si>
  <si>
    <t>禹州市颍川街道办事处启慧幼儿园</t>
  </si>
  <si>
    <t>J5034004428302</t>
  </si>
  <si>
    <t>Z5030000146603</t>
  </si>
  <si>
    <t>禹州市恒鑫矿业有限责任公司工会委员会</t>
  </si>
  <si>
    <t>J9033197678801</t>
  </si>
  <si>
    <t>长葛市和尚桥镇杜村寺社区股份经济合作社</t>
  </si>
  <si>
    <t>J9033200363401</t>
  </si>
  <si>
    <t>中共许昌市委统一战线工作部</t>
  </si>
  <si>
    <t>Z9033200514001</t>
  </si>
  <si>
    <t>许昌市建设领域农民工工资保障金</t>
  </si>
  <si>
    <t>J5030008882402</t>
  </si>
  <si>
    <t>鄢陵县疾病预防控制中心</t>
  </si>
  <si>
    <t>J5033001310003</t>
  </si>
  <si>
    <t>襄城县卫生健康委员会</t>
  </si>
  <si>
    <t>J4955000277905</t>
  </si>
  <si>
    <t>长葛市和尚桥镇辛李基督教固定处所</t>
  </si>
  <si>
    <t>J5031001970902</t>
  </si>
  <si>
    <t>许昌县河街乡逯寨教会</t>
  </si>
  <si>
    <t>J5032000250701</t>
  </si>
  <si>
    <t>禹州市钧台办事处连庄居委会第一卫生室</t>
  </si>
  <si>
    <t>J5034003974101</t>
  </si>
  <si>
    <t>J5031003471901</t>
  </si>
  <si>
    <t>J5032000899101</t>
  </si>
  <si>
    <t>长葛市第六初级中学</t>
  </si>
  <si>
    <t>Z5031000043302</t>
  </si>
  <si>
    <t>许昌市人才交流中心</t>
  </si>
  <si>
    <t>Z5030000107403</t>
  </si>
  <si>
    <t>许昌市沃盛发制品有限公司工会委员会</t>
  </si>
  <si>
    <t>J9033197093701</t>
  </si>
  <si>
    <t>中共许昌市住房和城乡建设局党组</t>
  </si>
  <si>
    <t>J5030005540203</t>
  </si>
  <si>
    <t>许昌市住房和城乡建设局</t>
  </si>
  <si>
    <t>J5030001853606</t>
  </si>
  <si>
    <t>长葛市古桥镇欧庄基督教固定处所</t>
  </si>
  <si>
    <t>J5031001997302</t>
  </si>
  <si>
    <t>长葛市董村镇内官孙基督教固定处所</t>
  </si>
  <si>
    <t>J5031002046202</t>
  </si>
  <si>
    <t>长葛市南席镇胡街基督教固定处所</t>
  </si>
  <si>
    <t>J5031001973302</t>
  </si>
  <si>
    <t>禹州市总工会困难职工帮扶中心</t>
  </si>
  <si>
    <t>J5034000550602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</si>
</sst>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  <scheme val="minor"/>
    </font>
    <font>
      <sz val="8"/>
      <color indexed="8"/>
      <name val="宋体"/>
      <charset val="0"/>
      <scheme val="minor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B10" sqref="B10"/>
    </sheetView>
  </sheetViews>
  <sheetFormatPr defaultColWidth="8.1" defaultRowHeight="15" outlineLevelCol="7"/>
  <cols>
    <col min="1" max="1" width="4.45833333333333" style="1" customWidth="1"/>
    <col min="2" max="2" width="37.175" style="1" customWidth="1"/>
    <col min="3" max="3" width="11.6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6" t="s">
        <v>11</v>
      </c>
      <c r="E5" s="7" t="s">
        <v>12</v>
      </c>
      <c r="F5" s="7" t="s">
        <v>19</v>
      </c>
      <c r="G5" s="7" t="s">
        <v>14</v>
      </c>
      <c r="H5" s="8"/>
    </row>
    <row r="6" s="2" customFormat="1" ht="16" customHeight="1" spans="1:8">
      <c r="A6" s="5">
        <v>4</v>
      </c>
      <c r="B6" s="6" t="s">
        <v>20</v>
      </c>
      <c r="C6" s="6" t="s">
        <v>21</v>
      </c>
      <c r="D6" s="6" t="s">
        <v>11</v>
      </c>
      <c r="E6" s="7" t="s">
        <v>12</v>
      </c>
      <c r="F6" s="7" t="s">
        <v>19</v>
      </c>
      <c r="G6" s="7" t="s">
        <v>14</v>
      </c>
      <c r="H6" s="8"/>
    </row>
    <row r="7" s="2" customFormat="1" ht="16" customHeight="1" spans="1:8">
      <c r="A7" s="5">
        <v>5</v>
      </c>
      <c r="B7" s="6" t="s">
        <v>22</v>
      </c>
      <c r="C7" s="6" t="s">
        <v>23</v>
      </c>
      <c r="D7" s="6" t="s">
        <v>11</v>
      </c>
      <c r="E7" s="7" t="s">
        <v>12</v>
      </c>
      <c r="F7" s="7" t="s">
        <v>19</v>
      </c>
      <c r="G7" s="7" t="s">
        <v>14</v>
      </c>
      <c r="H7" s="8"/>
    </row>
    <row r="8" s="2" customFormat="1" ht="16" customHeight="1" spans="1:8">
      <c r="A8" s="5">
        <v>6</v>
      </c>
      <c r="B8" s="6" t="s">
        <v>24</v>
      </c>
      <c r="C8" s="6" t="s">
        <v>25</v>
      </c>
      <c r="D8" s="6" t="s">
        <v>11</v>
      </c>
      <c r="E8" s="7" t="s">
        <v>12</v>
      </c>
      <c r="F8" s="7" t="s">
        <v>19</v>
      </c>
      <c r="G8" s="7" t="s">
        <v>14</v>
      </c>
      <c r="H8" s="8"/>
    </row>
    <row r="9" s="2" customFormat="1" ht="16" customHeight="1" spans="1:8">
      <c r="A9" s="5">
        <v>7</v>
      </c>
      <c r="B9" s="6" t="s">
        <v>26</v>
      </c>
      <c r="C9" s="6" t="s">
        <v>27</v>
      </c>
      <c r="D9" s="6" t="s">
        <v>11</v>
      </c>
      <c r="E9" s="7" t="s">
        <v>12</v>
      </c>
      <c r="F9" s="7" t="s">
        <v>19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6" t="s">
        <v>11</v>
      </c>
      <c r="E10" s="7" t="s">
        <v>12</v>
      </c>
      <c r="F10" s="7" t="s">
        <v>19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6" t="s">
        <v>11</v>
      </c>
      <c r="E11" s="7" t="s">
        <v>12</v>
      </c>
      <c r="F11" s="7" t="s">
        <v>19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6" t="s">
        <v>11</v>
      </c>
      <c r="E12" s="7" t="s">
        <v>12</v>
      </c>
      <c r="F12" s="7" t="s">
        <v>19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6" t="s">
        <v>11</v>
      </c>
      <c r="E13" s="7" t="s">
        <v>12</v>
      </c>
      <c r="F13" s="7" t="s">
        <v>19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6" t="s">
        <v>11</v>
      </c>
      <c r="E14" s="7" t="s">
        <v>12</v>
      </c>
      <c r="F14" s="7" t="s">
        <v>19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6" t="s">
        <v>11</v>
      </c>
      <c r="E15" s="7" t="s">
        <v>12</v>
      </c>
      <c r="F15" s="7" t="s">
        <v>19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40</v>
      </c>
      <c r="C16" s="6" t="s">
        <v>41</v>
      </c>
      <c r="D16" s="6" t="s">
        <v>11</v>
      </c>
      <c r="E16" s="7" t="s">
        <v>12</v>
      </c>
      <c r="F16" s="7" t="s">
        <v>19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6" t="s">
        <v>11</v>
      </c>
      <c r="E17" s="7" t="s">
        <v>12</v>
      </c>
      <c r="F17" s="7" t="s">
        <v>19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6" t="s">
        <v>11</v>
      </c>
      <c r="E18" s="7" t="s">
        <v>12</v>
      </c>
      <c r="F18" s="7" t="s">
        <v>19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6" t="s">
        <v>11</v>
      </c>
      <c r="E19" s="7" t="s">
        <v>12</v>
      </c>
      <c r="F19" s="7" t="s">
        <v>19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6" t="s">
        <v>11</v>
      </c>
      <c r="E20" s="7" t="s">
        <v>12</v>
      </c>
      <c r="F20" s="7" t="s">
        <v>19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6" t="s">
        <v>11</v>
      </c>
      <c r="E21" s="7" t="s">
        <v>12</v>
      </c>
      <c r="F21" s="7" t="s">
        <v>19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50</v>
      </c>
      <c r="C22" s="6" t="s">
        <v>52</v>
      </c>
      <c r="D22" s="6" t="s">
        <v>11</v>
      </c>
      <c r="E22" s="7" t="s">
        <v>12</v>
      </c>
      <c r="F22" s="7" t="s">
        <v>19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53</v>
      </c>
      <c r="C23" s="6" t="s">
        <v>54</v>
      </c>
      <c r="D23" s="6" t="s">
        <v>11</v>
      </c>
      <c r="E23" s="7" t="s">
        <v>12</v>
      </c>
      <c r="F23" s="7" t="s">
        <v>19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55</v>
      </c>
      <c r="C24" s="6" t="s">
        <v>56</v>
      </c>
      <c r="D24" s="6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57</v>
      </c>
      <c r="C25" s="6" t="s">
        <v>58</v>
      </c>
      <c r="D25" s="6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59</v>
      </c>
      <c r="C26" s="6" t="s">
        <v>60</v>
      </c>
      <c r="D26" s="6" t="s">
        <v>11</v>
      </c>
      <c r="E26" s="7" t="s">
        <v>12</v>
      </c>
      <c r="F26" s="7" t="s">
        <v>19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61</v>
      </c>
      <c r="C27" s="6" t="s">
        <v>62</v>
      </c>
      <c r="D27" s="6" t="s">
        <v>11</v>
      </c>
      <c r="E27" s="7" t="s">
        <v>12</v>
      </c>
      <c r="F27" s="7" t="s">
        <v>19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63</v>
      </c>
      <c r="C28" s="6" t="s">
        <v>64</v>
      </c>
      <c r="D28" s="6" t="s">
        <v>11</v>
      </c>
      <c r="E28" s="7" t="s">
        <v>12</v>
      </c>
      <c r="F28" s="7" t="s">
        <v>19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65</v>
      </c>
      <c r="C29" s="6" t="s">
        <v>66</v>
      </c>
      <c r="D29" s="6" t="s">
        <v>11</v>
      </c>
      <c r="E29" s="7" t="s">
        <v>12</v>
      </c>
      <c r="F29" s="7" t="s">
        <v>19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67</v>
      </c>
      <c r="C30" s="6" t="s">
        <v>68</v>
      </c>
      <c r="D30" s="6" t="s">
        <v>11</v>
      </c>
      <c r="E30" s="7" t="s">
        <v>12</v>
      </c>
      <c r="F30" s="7" t="s">
        <v>19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69</v>
      </c>
      <c r="C31" s="6" t="s">
        <v>70</v>
      </c>
      <c r="D31" s="6" t="s">
        <v>11</v>
      </c>
      <c r="E31" s="7" t="s">
        <v>71</v>
      </c>
      <c r="F31" s="7" t="s">
        <v>72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55</v>
      </c>
      <c r="C32" s="6" t="s">
        <v>73</v>
      </c>
      <c r="D32" s="6" t="s">
        <v>11</v>
      </c>
      <c r="E32" s="7" t="s">
        <v>71</v>
      </c>
      <c r="F32" s="7" t="s">
        <v>72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74</v>
      </c>
      <c r="C33" s="6" t="s">
        <v>75</v>
      </c>
      <c r="D33" s="6" t="s">
        <v>11</v>
      </c>
      <c r="E33" s="7" t="s">
        <v>71</v>
      </c>
      <c r="F33" s="7" t="s">
        <v>72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76</v>
      </c>
      <c r="C34" s="6" t="s">
        <v>77</v>
      </c>
      <c r="D34" s="6" t="s">
        <v>11</v>
      </c>
      <c r="E34" s="7" t="s">
        <v>71</v>
      </c>
      <c r="F34" s="7" t="s">
        <v>72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78</v>
      </c>
      <c r="C35" s="6" t="s">
        <v>79</v>
      </c>
      <c r="D35" s="6" t="s">
        <v>11</v>
      </c>
      <c r="E35" s="7" t="s">
        <v>71</v>
      </c>
      <c r="F35" s="7" t="s">
        <v>72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80</v>
      </c>
      <c r="C36" s="6" t="s">
        <v>81</v>
      </c>
      <c r="D36" s="6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82</v>
      </c>
      <c r="C37" s="6" t="s">
        <v>83</v>
      </c>
      <c r="D37" s="6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84</v>
      </c>
      <c r="C38" s="6" t="s">
        <v>85</v>
      </c>
      <c r="D38" s="6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86</v>
      </c>
      <c r="C39" s="6" t="s">
        <v>87</v>
      </c>
      <c r="D39" s="6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88</v>
      </c>
      <c r="C40" s="6" t="s">
        <v>89</v>
      </c>
      <c r="D40" s="6" t="s">
        <v>11</v>
      </c>
      <c r="E40" s="7" t="s">
        <v>12</v>
      </c>
      <c r="F40" s="7" t="s">
        <v>13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90</v>
      </c>
      <c r="C41" s="6" t="s">
        <v>91</v>
      </c>
      <c r="D41" s="6" t="s">
        <v>11</v>
      </c>
      <c r="E41" s="7" t="s">
        <v>12</v>
      </c>
      <c r="F41" s="7" t="s">
        <v>13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92</v>
      </c>
      <c r="C42" s="6" t="s">
        <v>93</v>
      </c>
      <c r="D42" s="6" t="s">
        <v>11</v>
      </c>
      <c r="E42" s="7" t="s">
        <v>94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95</v>
      </c>
      <c r="C43" s="6" t="s">
        <v>96</v>
      </c>
      <c r="D43" s="6" t="s">
        <v>11</v>
      </c>
      <c r="E43" s="7" t="s">
        <v>12</v>
      </c>
      <c r="F43" s="7" t="s">
        <v>19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97</v>
      </c>
      <c r="C44" s="6" t="s">
        <v>98</v>
      </c>
      <c r="D44" s="6" t="s">
        <v>11</v>
      </c>
      <c r="E44" s="7" t="s">
        <v>12</v>
      </c>
      <c r="F44" s="7" t="s">
        <v>19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99</v>
      </c>
      <c r="C45" s="6" t="s">
        <v>100</v>
      </c>
      <c r="D45" s="6" t="s">
        <v>11</v>
      </c>
      <c r="E45" s="7" t="s">
        <v>12</v>
      </c>
      <c r="F45" s="7" t="s">
        <v>19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101</v>
      </c>
      <c r="C46" s="6" t="s">
        <v>102</v>
      </c>
      <c r="D46" s="6" t="s">
        <v>11</v>
      </c>
      <c r="E46" s="7" t="s">
        <v>12</v>
      </c>
      <c r="F46" s="7" t="s">
        <v>19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103</v>
      </c>
      <c r="C47" s="6" t="s">
        <v>104</v>
      </c>
      <c r="D47" s="6" t="s">
        <v>11</v>
      </c>
      <c r="E47" s="7" t="s">
        <v>12</v>
      </c>
      <c r="F47" s="7" t="s">
        <v>19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57</v>
      </c>
      <c r="C48" s="6" t="s">
        <v>105</v>
      </c>
      <c r="D48" s="6" t="s">
        <v>11</v>
      </c>
      <c r="E48" s="7" t="s">
        <v>71</v>
      </c>
      <c r="F48" s="7" t="s">
        <v>72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106</v>
      </c>
      <c r="C49" s="6" t="s">
        <v>107</v>
      </c>
      <c r="D49" s="6" t="s">
        <v>11</v>
      </c>
      <c r="E49" s="7" t="s">
        <v>12</v>
      </c>
      <c r="F49" s="7" t="s">
        <v>19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53</v>
      </c>
      <c r="C50" s="6" t="s">
        <v>108</v>
      </c>
      <c r="D50" s="6" t="s">
        <v>11</v>
      </c>
      <c r="E50" s="7" t="s">
        <v>12</v>
      </c>
      <c r="F50" s="7" t="s">
        <v>19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109</v>
      </c>
      <c r="C51" s="6" t="s">
        <v>110</v>
      </c>
      <c r="D51" s="6" t="s">
        <v>11</v>
      </c>
      <c r="E51" s="7" t="s">
        <v>12</v>
      </c>
      <c r="F51" s="7" t="s">
        <v>13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111</v>
      </c>
      <c r="C52" s="6" t="s">
        <v>112</v>
      </c>
      <c r="D52" s="6" t="s">
        <v>11</v>
      </c>
      <c r="E52" s="7" t="s">
        <v>12</v>
      </c>
      <c r="F52" s="7" t="s">
        <v>13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113</v>
      </c>
      <c r="C53" s="6" t="s">
        <v>114</v>
      </c>
      <c r="D53" s="6" t="s">
        <v>11</v>
      </c>
      <c r="E53" s="7" t="s">
        <v>12</v>
      </c>
      <c r="F53" s="7" t="s">
        <v>13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115</v>
      </c>
      <c r="C54" s="6" t="s">
        <v>116</v>
      </c>
      <c r="D54" s="6" t="s">
        <v>11</v>
      </c>
      <c r="E54" s="7" t="s">
        <v>12</v>
      </c>
      <c r="F54" s="7" t="s">
        <v>19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117</v>
      </c>
      <c r="C55" s="6" t="s">
        <v>118</v>
      </c>
      <c r="D55" s="6" t="s">
        <v>11</v>
      </c>
      <c r="E55" s="7" t="s">
        <v>12</v>
      </c>
      <c r="F55" s="7" t="s">
        <v>19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119</v>
      </c>
      <c r="C56" s="6" t="s">
        <v>120</v>
      </c>
      <c r="D56" s="6" t="s">
        <v>11</v>
      </c>
      <c r="E56" s="7" t="s">
        <v>12</v>
      </c>
      <c r="F56" s="7" t="s">
        <v>19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121</v>
      </c>
      <c r="C57" s="6" t="s">
        <v>122</v>
      </c>
      <c r="D57" s="6" t="s">
        <v>11</v>
      </c>
      <c r="E57" s="7" t="s">
        <v>12</v>
      </c>
      <c r="F57" s="7" t="s">
        <v>19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123</v>
      </c>
      <c r="C58" s="6" t="s">
        <v>124</v>
      </c>
      <c r="D58" s="6" t="s">
        <v>11</v>
      </c>
      <c r="E58" s="7" t="s">
        <v>71</v>
      </c>
      <c r="F58" s="7" t="s">
        <v>72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125</v>
      </c>
      <c r="C59" s="6" t="s">
        <v>126</v>
      </c>
      <c r="D59" s="6" t="s">
        <v>11</v>
      </c>
      <c r="E59" s="7" t="s">
        <v>71</v>
      </c>
      <c r="F59" s="7" t="s">
        <v>72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111</v>
      </c>
      <c r="C60" s="6" t="s">
        <v>127</v>
      </c>
      <c r="D60" s="6" t="s">
        <v>11</v>
      </c>
      <c r="E60" s="7" t="s">
        <v>71</v>
      </c>
      <c r="F60" s="7" t="s">
        <v>72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82</v>
      </c>
      <c r="C61" s="6" t="s">
        <v>128</v>
      </c>
      <c r="D61" s="6" t="s">
        <v>11</v>
      </c>
      <c r="E61" s="7" t="s">
        <v>71</v>
      </c>
      <c r="F61" s="7" t="s">
        <v>72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129</v>
      </c>
      <c r="C62" s="6" t="s">
        <v>130</v>
      </c>
      <c r="D62" s="6" t="s">
        <v>11</v>
      </c>
      <c r="E62" s="7" t="s">
        <v>12</v>
      </c>
      <c r="F62" s="7" t="s">
        <v>19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131</v>
      </c>
      <c r="C63" s="6" t="s">
        <v>132</v>
      </c>
      <c r="D63" s="6" t="s">
        <v>11</v>
      </c>
      <c r="E63" s="7" t="s">
        <v>12</v>
      </c>
      <c r="F63" s="7" t="s">
        <v>19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133</v>
      </c>
      <c r="C64" s="6" t="s">
        <v>134</v>
      </c>
      <c r="D64" s="6" t="s">
        <v>11</v>
      </c>
      <c r="E64" s="7" t="s">
        <v>12</v>
      </c>
      <c r="F64" s="7" t="s">
        <v>13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135</v>
      </c>
      <c r="C65" s="6" t="s">
        <v>136</v>
      </c>
      <c r="D65" s="6" t="s">
        <v>11</v>
      </c>
      <c r="E65" s="7" t="s">
        <v>12</v>
      </c>
      <c r="F65" s="7" t="s">
        <v>19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137</v>
      </c>
      <c r="C66" s="6" t="s">
        <v>138</v>
      </c>
      <c r="D66" s="6" t="s">
        <v>11</v>
      </c>
      <c r="E66" s="7" t="s">
        <v>12</v>
      </c>
      <c r="F66" s="7" t="s">
        <v>19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139</v>
      </c>
      <c r="C67" s="6" t="s">
        <v>140</v>
      </c>
      <c r="D67" s="6" t="s">
        <v>11</v>
      </c>
      <c r="E67" s="7" t="s">
        <v>12</v>
      </c>
      <c r="F67" s="7" t="s">
        <v>19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141</v>
      </c>
      <c r="C68" s="6" t="s">
        <v>142</v>
      </c>
      <c r="D68" s="6" t="s">
        <v>11</v>
      </c>
      <c r="E68" s="7" t="s">
        <v>12</v>
      </c>
      <c r="F68" s="7" t="s">
        <v>19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143</v>
      </c>
      <c r="C69" s="6" t="s">
        <v>144</v>
      </c>
      <c r="D69" s="6" t="s">
        <v>11</v>
      </c>
      <c r="E69" s="7" t="s">
        <v>12</v>
      </c>
      <c r="F69" s="7" t="s">
        <v>19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145</v>
      </c>
      <c r="C70" s="6" t="s">
        <v>146</v>
      </c>
      <c r="D70" s="6" t="s">
        <v>11</v>
      </c>
      <c r="E70" s="7" t="s">
        <v>71</v>
      </c>
      <c r="F70" s="7" t="s">
        <v>72</v>
      </c>
      <c r="G70" s="7" t="s">
        <v>14</v>
      </c>
      <c r="H70" s="8"/>
    </row>
  </sheetData>
  <mergeCells count="1">
    <mergeCell ref="A1:H1"/>
  </mergeCells>
  <conditionalFormatting sqref="C1:C2 C71:C1048576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dataValidations count="1">
    <dataValidation type="list" showInputMessage="1" showErrorMessage="1" sqref="F49 F3:F48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dcterms:created xsi:type="dcterms:W3CDTF">2021-03-31T14:39:00Z</dcterms:created>
  <dcterms:modified xsi:type="dcterms:W3CDTF">2025-12-08T16:15:35Z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CF65680C9239483E985BD9AE87312416_12</vt:lpwstr>
  </property>
</Properties>
</file>